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<sst xmlns="http://schemas.openxmlformats.org/spreadsheetml/2006/main" count="63" uniqueCount="58">
  <si>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学生氏名</t>
  </si>
  <si>
    <t>英文氏名</t>
  </si>
  <si>
    <t>性別</t>
  </si>
  <si>
    <t>所属学部/研究科</t>
  </si>
  <si>
    <t>学科・専攻・科類</t>
  </si>
  <si>
    <t>学年</t>
  </si>
  <si>
    <t>成績評価
係数</t>
  </si>
  <si>
    <t>英語能力</t>
  </si>
  <si>
    <t>教養学部</t>
  </si>
  <si>
    <t>文科一類</t>
  </si>
  <si>
    <t>学部2</t>
  </si>
  <si>
    <t>法学部</t>
  </si>
  <si>
    <t>学部3</t>
  </si>
  <si>
    <t>第3類（政治コース）</t>
  </si>
  <si>
    <t>申請時</t>
  </si>
  <si>
    <t>派遣時</t>
  </si>
  <si>
    <t>第１希望コース</t>
  </si>
  <si>
    <t>第２希望コース</t>
  </si>
  <si>
    <t>携帯電話</t>
  </si>
  <si>
    <t>東大　太郎</t>
  </si>
  <si>
    <t>TODAI Taro</t>
  </si>
  <si>
    <t>男</t>
  </si>
  <si>
    <t>ANU2:Indigenous Peoples and Development</t>
  </si>
  <si>
    <t>ETH1:Future Cities: Networks and Grammars</t>
  </si>
  <si>
    <t>NUS1:Southeast Asia in Context</t>
  </si>
  <si>
    <t>NUS2:Asia Now - Southeast Asian Cosmopolitan Urbanism</t>
  </si>
  <si>
    <t>PKU1:Population Ageing and Health</t>
  </si>
  <si>
    <t>COP1:Kierkegaard: The Individual in the Global Society</t>
  </si>
  <si>
    <t>COP3:Interdisciplinary Aspects of Aging</t>
  </si>
  <si>
    <t>OXF1:Global Challenges of the 21st Century</t>
  </si>
  <si>
    <t>YAL1:Sustainability and Institutions – Enabling Innovation and Transformation</t>
  </si>
  <si>
    <t>YSS:Yale Summer Session</t>
  </si>
  <si>
    <t>ELI:Intensive English for College Students</t>
  </si>
  <si>
    <t>ELI:English for Postgraduate Students</t>
  </si>
  <si>
    <t>ELI:English for Business</t>
  </si>
  <si>
    <t>ELI:English for Law</t>
  </si>
  <si>
    <t xml:space="preserve">PKU2:Communication, Culture, and Society: The Chinese Way </t>
  </si>
  <si>
    <t>CAM1:Shaping the World: Understanding the Past, Predicting the Future</t>
  </si>
  <si>
    <t>COP2:Security: Theories, Practices and Dilemmas of Widening the Concept</t>
  </si>
  <si>
    <t>PKU1&amp;PKU2</t>
  </si>
  <si>
    <t>PKU1&amp;PKU2</t>
  </si>
  <si>
    <t>ANU1:Long-Term Biodiversity and Climate Change in Asia-Pacific</t>
  </si>
  <si>
    <t>ＵCB1:The Summer Peace Institute</t>
  </si>
  <si>
    <t>ＵCB2:Media and Global Protest Movements</t>
  </si>
  <si>
    <t>記入欄</t>
  </si>
  <si>
    <t>記入例</t>
  </si>
  <si>
    <t>TOEFL</t>
  </si>
  <si>
    <t>090-1111-1111</t>
  </si>
  <si>
    <t>第３希望コース
※1</t>
  </si>
  <si>
    <t>※1　第３希望はイェールサマープログラムと併願する場合のみ選択可能</t>
  </si>
  <si>
    <t xml:space="preserve">※2　日常的に使用するもの。携帯電話不可。Emailを使って重要な情報を連絡するため、間違いの無いよう注意すること。
</t>
  </si>
  <si>
    <t>メールアドレス
※2</t>
  </si>
  <si>
    <t>①②両方希望</t>
  </si>
  <si>
    <t>個人情報の確認
※3</t>
  </si>
  <si>
    <t>※3　学内申請書「5.個人情報の確認」欄参照</t>
  </si>
  <si>
    <t>以下は変更しないこと。</t>
  </si>
  <si>
    <t>申請者情報シート</t>
  </si>
  <si>
    <t>taro@mail.com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</si>
</sst>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7.140625" style="0" customWidth="1"/>
    <col min="4" max="4" width="5.28125" style="0" customWidth="1"/>
    <col min="6" max="6" width="12.421875" style="0" customWidth="1"/>
    <col min="8" max="8" width="9.00390625" style="0" customWidth="1"/>
    <col min="9" max="9" width="13.421875" style="0" customWidth="1"/>
    <col min="11" max="13" width="12.8515625" style="0" customWidth="1"/>
    <col min="15" max="16" width="7.140625" style="0" customWidth="1"/>
    <col min="17" max="17" width="13.7109375" style="0" customWidth="1"/>
    <col min="18" max="18" width="8.421875" style="0" customWidth="1"/>
    <col min="19" max="19" width="13.7109375" style="0" customWidth="1"/>
  </cols>
  <sheetData>
    <row r="1" ht="33" customHeight="1">
      <c r="B1" t="s">
        <v>56</v>
      </c>
    </row>
    <row r="2" spans="5:10" ht="27.75" customHeight="1">
      <c r="E2" s="16" t="s">
        <v>14</v>
      </c>
      <c r="F2" s="17"/>
      <c r="G2" s="18"/>
      <c r="H2" s="16" t="s">
        <v>15</v>
      </c>
      <c r="I2" s="17"/>
      <c r="J2" s="18"/>
    </row>
    <row r="3" spans="2:20" s="5" customFormat="1" ht="42" customHeight="1">
      <c r="B3" s="1" t="s">
        <v>0</v>
      </c>
      <c r="C3" s="1" t="s">
        <v>1</v>
      </c>
      <c r="D3" s="2" t="s">
        <v>2</v>
      </c>
      <c r="E3" s="1" t="s">
        <v>3</v>
      </c>
      <c r="F3" s="1" t="s">
        <v>4</v>
      </c>
      <c r="G3" s="2" t="s">
        <v>5</v>
      </c>
      <c r="H3" s="1" t="s">
        <v>3</v>
      </c>
      <c r="I3" s="1" t="s">
        <v>4</v>
      </c>
      <c r="J3" s="2" t="s">
        <v>5</v>
      </c>
      <c r="K3" s="2" t="s">
        <v>16</v>
      </c>
      <c r="L3" s="2" t="s">
        <v>17</v>
      </c>
      <c r="M3" s="2" t="s">
        <v>48</v>
      </c>
      <c r="N3" s="2" t="s">
        <v>6</v>
      </c>
      <c r="O3" s="14" t="s">
        <v>7</v>
      </c>
      <c r="P3" s="15"/>
      <c r="Q3" s="3" t="s">
        <v>51</v>
      </c>
      <c r="R3" s="3" t="s">
        <v>53</v>
      </c>
      <c r="S3" s="7" t="s">
        <v>18</v>
      </c>
      <c r="T3" s="4"/>
    </row>
    <row r="4" spans="1:20" s="5" customFormat="1" ht="49.5" customHeight="1">
      <c r="A4" s="6" t="s">
        <v>44</v>
      </c>
      <c r="B4" s="3"/>
      <c r="C4" s="3"/>
      <c r="D4" s="1"/>
      <c r="E4" s="3"/>
      <c r="F4" s="3"/>
      <c r="G4" s="3"/>
      <c r="H4" s="3"/>
      <c r="I4" s="3"/>
      <c r="J4" s="3"/>
      <c r="K4" s="3"/>
      <c r="L4" s="3"/>
      <c r="M4" s="3"/>
      <c r="N4" s="8"/>
      <c r="O4" s="8"/>
      <c r="P4" s="11"/>
      <c r="Q4" s="9"/>
      <c r="R4" s="9"/>
      <c r="S4" s="10"/>
      <c r="T4" s="4"/>
    </row>
    <row r="5" spans="1:20" s="5" customFormat="1" ht="49.5" customHeight="1">
      <c r="A5" s="6" t="s">
        <v>45</v>
      </c>
      <c r="B5" s="3" t="s">
        <v>19</v>
      </c>
      <c r="C5" s="3" t="s">
        <v>20</v>
      </c>
      <c r="D5" s="1" t="s">
        <v>21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13</v>
      </c>
      <c r="J5" s="3" t="s">
        <v>12</v>
      </c>
      <c r="K5" s="3" t="s">
        <v>29</v>
      </c>
      <c r="L5" s="3" t="s">
        <v>39</v>
      </c>
      <c r="M5" s="3" t="s">
        <v>35</v>
      </c>
      <c r="N5" s="8">
        <v>2.76</v>
      </c>
      <c r="O5" s="8" t="s">
        <v>46</v>
      </c>
      <c r="P5" s="11">
        <v>102</v>
      </c>
      <c r="Q5" s="9" t="s">
        <v>57</v>
      </c>
      <c r="R5" s="9" t="s">
        <v>52</v>
      </c>
      <c r="S5" s="10" t="s">
        <v>47</v>
      </c>
      <c r="T5" s="4"/>
    </row>
    <row r="7" ht="12" customHeight="1">
      <c r="B7" t="s">
        <v>49</v>
      </c>
    </row>
    <row r="8" s="12" customFormat="1" ht="13.5">
      <c r="B8" s="12" t="s">
        <v>50</v>
      </c>
    </row>
    <row r="9" ht="13.5">
      <c r="B9" s="13" t="s">
        <v>54</v>
      </c>
    </row>
    <row r="13" ht="13.5">
      <c r="B13" t="s">
        <v>55</v>
      </c>
    </row>
    <row r="15" ht="13.5">
      <c r="B15" t="s">
        <v>41</v>
      </c>
    </row>
    <row r="16" ht="13.5">
      <c r="B16" t="s">
        <v>22</v>
      </c>
    </row>
    <row r="17" ht="13.5">
      <c r="B17" t="s">
        <v>23</v>
      </c>
    </row>
    <row r="18" ht="13.5">
      <c r="B18" t="s">
        <v>24</v>
      </c>
    </row>
    <row r="19" ht="13.5">
      <c r="B19" t="s">
        <v>25</v>
      </c>
    </row>
    <row r="20" ht="13.5">
      <c r="B20" t="s">
        <v>26</v>
      </c>
    </row>
    <row r="21" ht="13.5">
      <c r="B21" t="s">
        <v>36</v>
      </c>
    </row>
    <row r="22" ht="13.5">
      <c r="B22" t="s">
        <v>40</v>
      </c>
    </row>
    <row r="23" ht="13.5">
      <c r="B23" t="s">
        <v>42</v>
      </c>
    </row>
    <row r="24" ht="13.5">
      <c r="B24" t="s">
        <v>43</v>
      </c>
    </row>
    <row r="25" ht="13.5">
      <c r="B25" t="s">
        <v>37</v>
      </c>
    </row>
    <row r="26" ht="13.5">
      <c r="B26" t="s">
        <v>27</v>
      </c>
    </row>
    <row r="27" ht="13.5">
      <c r="B27" t="s">
        <v>38</v>
      </c>
    </row>
    <row r="28" ht="13.5">
      <c r="B28" t="s">
        <v>28</v>
      </c>
    </row>
    <row r="29" ht="13.5">
      <c r="B29" t="s">
        <v>29</v>
      </c>
    </row>
    <row r="30" ht="13.5">
      <c r="B30" t="s">
        <v>30</v>
      </c>
    </row>
    <row r="31" ht="13.5">
      <c r="B31" t="s">
        <v>31</v>
      </c>
    </row>
    <row r="32" ht="13.5">
      <c r="B32" t="s">
        <v>32</v>
      </c>
    </row>
    <row r="33" ht="13.5">
      <c r="B33" t="s">
        <v>33</v>
      </c>
    </row>
    <row r="34" ht="13.5">
      <c r="B34" t="s">
        <v>34</v>
      </c>
    </row>
    <row r="35" ht="13.5">
      <c r="B35" t="s">
        <v>35</v>
      </c>
    </row>
  </sheetData>
  <sheetProtection/>
  <mergeCells count="3">
    <mergeCell ref="O3:P3"/>
    <mergeCell ref="E2:G2"/>
    <mergeCell ref="H2:J2"/>
  </mergeCells>
  <conditionalFormatting sqref="D4:D5 G4:P5">
    <cfRule type="containsText" priority="5" dxfId="0" operator="containsText" stopIfTrue="1" text="UC">
      <formula>NOT(ISERROR(SEARCH("UC",D4)))</formula>
    </cfRule>
  </conditionalFormatting>
  <conditionalFormatting sqref="D5 G5:P5">
    <cfRule type="containsText" priority="2" dxfId="0" operator="containsText" stopIfTrue="1" text="UC">
      <formula>NOT(ISERROR(SEARCH("UC",D5)))</formula>
    </cfRule>
  </conditionalFormatting>
  <conditionalFormatting sqref="D4 G4:P4">
    <cfRule type="containsText" priority="1" dxfId="0" operator="containsText" stopIfTrue="1" text="UC">
      <formula>NOT(ISERROR(SEARCH("UC",D4)))</formula>
    </cfRule>
  </conditionalFormatting>
  <dataValidations count="10">
    <dataValidation type="list" allowBlank="1" showInputMessage="1" showErrorMessage="1" sqref="ID4:ID5">
      <formula1>"秋・春,秋"</formula1>
    </dataValidation>
    <dataValidation type="list" allowBlank="1" showInputMessage="1" showErrorMessage="1" sqref="IE4:IE5">
      <formula1>"秋,春,希望しない"</formula1>
    </dataValidation>
    <dataValidation type="list" allowBlank="1" showInputMessage="1" showErrorMessage="1" sqref="HW4:HW5">
      <formula1>"学部2,学部3,学部4,学部5,学部6,修士1,修士2,専門職1,専門職2,専門職3,博士1,博士2,博士3"</formula1>
    </dataValidation>
    <dataValidation type="list" allowBlank="1" showInputMessage="1" showErrorMessage="1" sqref="HZ4:HZ5">
      <formula1>"学部3,学部4,学部5,学部6,修士1,修士2,専門職1,専門職2,専門職3,博士1,博士2,博士3"</formula1>
    </dataValidation>
    <dataValidation type="list" allowBlank="1" showInputMessage="1" showErrorMessage="1" sqref="D4:D5 HT4:HT5">
      <formula1>"男,女"</formula1>
    </dataValidation>
    <dataValidation type="list" allowBlank="1" showInputMessage="1" showErrorMessage="1" sqref="HX4:HX5 E4:E5 H4:H5 HU4:HU5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学教育部"</formula1>
    </dataValidation>
    <dataValidation type="list" allowBlank="1" showInputMessage="1" showErrorMessage="1" sqref="G4:G5 J4:J5">
      <formula1>"学部1,学部2,学部3,学部4,学部5,学部6,修士1,修士2,専門職1,専門職2,専門職3,博士1,博士2,博士3"</formula1>
    </dataValidation>
    <dataValidation type="list" allowBlank="1" showInputMessage="1" showErrorMessage="1" sqref="K4:M5">
      <formula1>$B$15:$B$35</formula1>
    </dataValidation>
    <dataValidation type="list" allowBlank="1" showInputMessage="1" showErrorMessage="1" sqref="O4:O5">
      <formula1>"TOEFL,IELTS,Other"</formula1>
    </dataValidation>
    <dataValidation type="list" allowBlank="1" showInputMessage="1" showErrorMessage="1" sqref="R4:R5">
      <formula1>"①②両方希望,①のみ希望,②のみ希望,希望しない"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2013-01-18T04:03:55Z</dcterms:modified>
  <cp:category/>
  <cp:version/>
  <cp:contentType/>
  <cp:contentStatus/>
</cp:coreProperties>
</file>